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<sst xmlns="http://schemas.openxmlformats.org/spreadsheetml/2006/main" count="74" uniqueCount="46">
  <si>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</si>
  <si>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</si>
  <si>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</si>
  <si>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</si>
  <si>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</si>
  <si>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</si>
  <si>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</si>
  <si>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</si>
  <si>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</si>
  <si>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</si>
  <si>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</si>
  <si>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</si>
  <si>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</si>
  <si>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</si>
  <si>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</si>
  <si>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</si>
  <si>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</si>
  <si>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</si>
  <si>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</si>
  <si>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</si>
  <si>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</si>
  <si>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</si>
  <si>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</si>
  <si>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</si>
  <si>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</si>
  <si>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</si>
  <si>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</si>
  <si>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</si>
  <si>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</si>
  <si>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</si>
  <si>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</si>
  <si>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</si>
  <si>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</si>
  <si>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</si>
  <si>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</si>
  <si>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</si>
  <si>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</si>
  <si>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</si>
  <si>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Ява</t>
  </si>
  <si>
    <t xml:space="preserve"> 0,4 Ява ТСН 1 04052855 ао RS</t>
  </si>
  <si>
    <t xml:space="preserve"> 10 Ява Т 1 12040205 ап RS</t>
  </si>
  <si>
    <t xml:space="preserve"> 10 Ява-Мясокомбинат 1 ао RS</t>
  </si>
  <si>
    <t xml:space="preserve"> 10 Ява-РП 10 1 (Энерготехснаб) ао RS</t>
  </si>
  <si>
    <t xml:space="preserve"> 10 Ява-РП 10 2 (Энерготехснаб) ао RS</t>
  </si>
  <si>
    <t xml:space="preserve"> 10 Ява-ЦРП 10 1С Металлострой ао RS</t>
  </si>
  <si>
    <t xml:space="preserve"> 10 Ява-ЦРП 10 2С Металлострой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</si>
</sst>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Ява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10.668000000000001</v>
      </c>
      <c r="C7" s="73">
        <v>3465.6</v>
      </c>
      <c r="D7" s="73">
        <v>737.6</v>
      </c>
      <c r="E7" s="73">
        <v>1981.2</v>
      </c>
      <c r="F7" s="73">
        <v>76.8</v>
      </c>
      <c r="G7" s="73">
        <v>698.4</v>
      </c>
      <c r="H7" s="74">
        <v>0</v>
      </c>
    </row>
    <row r="8" spans="1:54" x14ac:dyDescent="0.2">
      <c r="A8" s="75" t="s">
        <v>4</v>
      </c>
      <c r="B8" s="76">
        <v>10.572000000000001</v>
      </c>
      <c r="C8" s="76">
        <v>2526</v>
      </c>
      <c r="D8" s="76">
        <v>644</v>
      </c>
      <c r="E8" s="76">
        <v>1180.8</v>
      </c>
      <c r="F8" s="76">
        <v>75.600000000000009</v>
      </c>
      <c r="G8" s="76">
        <v>646.4</v>
      </c>
      <c r="H8" s="77">
        <v>0</v>
      </c>
    </row>
    <row r="9" spans="1:54" x14ac:dyDescent="0.2">
      <c r="A9" s="75" t="s">
        <v>5</v>
      </c>
      <c r="B9" s="76">
        <v>10.476000000000001</v>
      </c>
      <c r="C9" s="76">
        <v>2174.4</v>
      </c>
      <c r="D9" s="76">
        <v>634.4</v>
      </c>
      <c r="E9" s="76">
        <v>850.80000000000007</v>
      </c>
      <c r="F9" s="76">
        <v>75.600000000000009</v>
      </c>
      <c r="G9" s="76">
        <v>632</v>
      </c>
      <c r="H9" s="77">
        <v>0</v>
      </c>
    </row>
    <row r="10" spans="1:54" x14ac:dyDescent="0.2">
      <c r="A10" s="75" t="s">
        <v>6</v>
      </c>
      <c r="B10" s="76">
        <v>10.764000000000001</v>
      </c>
      <c r="C10" s="76">
        <v>3252</v>
      </c>
      <c r="D10" s="76">
        <v>674.4</v>
      </c>
      <c r="E10" s="76">
        <v>1878</v>
      </c>
      <c r="F10" s="76">
        <v>78</v>
      </c>
      <c r="G10" s="76">
        <v>649.6</v>
      </c>
      <c r="H10" s="77">
        <v>0</v>
      </c>
    </row>
    <row r="11" spans="1:54" x14ac:dyDescent="0.2">
      <c r="A11" s="75" t="s">
        <v>7</v>
      </c>
      <c r="B11" s="76">
        <v>10.668000000000001</v>
      </c>
      <c r="C11" s="76">
        <v>2966.4</v>
      </c>
      <c r="D11" s="76">
        <v>660.80000000000007</v>
      </c>
      <c r="E11" s="76">
        <v>1662</v>
      </c>
      <c r="F11" s="76">
        <v>76.8</v>
      </c>
      <c r="G11" s="76">
        <v>590.4</v>
      </c>
      <c r="H11" s="77">
        <v>0</v>
      </c>
    </row>
    <row r="12" spans="1:54" x14ac:dyDescent="0.2">
      <c r="A12" s="75" t="s">
        <v>8</v>
      </c>
      <c r="B12" s="76">
        <v>10.548</v>
      </c>
      <c r="C12" s="76">
        <v>2620.8000000000002</v>
      </c>
      <c r="D12" s="76">
        <v>714.4</v>
      </c>
      <c r="E12" s="76">
        <v>1261.2</v>
      </c>
      <c r="F12" s="76">
        <v>89.4</v>
      </c>
      <c r="G12" s="76">
        <v>578.4</v>
      </c>
      <c r="H12" s="77">
        <v>0</v>
      </c>
    </row>
    <row r="13" spans="1:54" x14ac:dyDescent="0.2">
      <c r="A13" s="75" t="s">
        <v>9</v>
      </c>
      <c r="B13" s="76">
        <v>10.392000000000001</v>
      </c>
      <c r="C13" s="76">
        <v>2049.6</v>
      </c>
      <c r="D13" s="76">
        <v>721.6</v>
      </c>
      <c r="E13" s="76">
        <v>661.2</v>
      </c>
      <c r="F13" s="76">
        <v>172.8</v>
      </c>
      <c r="G13" s="76">
        <v>512</v>
      </c>
      <c r="H13" s="77">
        <v>0</v>
      </c>
    </row>
    <row r="14" spans="1:54" x14ac:dyDescent="0.2">
      <c r="A14" s="75" t="s">
        <v>10</v>
      </c>
      <c r="B14" s="76">
        <v>10.308</v>
      </c>
      <c r="C14" s="76">
        <v>2242.8000000000002</v>
      </c>
      <c r="D14" s="76">
        <v>1032</v>
      </c>
      <c r="E14" s="76">
        <v>590.4</v>
      </c>
      <c r="F14" s="76">
        <v>153</v>
      </c>
      <c r="G14" s="76">
        <v>488</v>
      </c>
      <c r="H14" s="77">
        <v>0</v>
      </c>
    </row>
    <row r="15" spans="1:54" x14ac:dyDescent="0.2">
      <c r="A15" s="75" t="s">
        <v>11</v>
      </c>
      <c r="B15" s="76">
        <v>10.236000000000001</v>
      </c>
      <c r="C15" s="76">
        <v>3531.6</v>
      </c>
      <c r="D15" s="76">
        <v>1322.4</v>
      </c>
      <c r="E15" s="76">
        <v>1516.8</v>
      </c>
      <c r="F15" s="76">
        <v>159</v>
      </c>
      <c r="G15" s="76">
        <v>560.80000000000007</v>
      </c>
      <c r="H15" s="77">
        <v>0</v>
      </c>
    </row>
    <row r="16" spans="1:54" x14ac:dyDescent="0.2">
      <c r="A16" s="75" t="s">
        <v>12</v>
      </c>
      <c r="B16" s="76">
        <v>10.104000000000001</v>
      </c>
      <c r="C16" s="76">
        <v>3781.2000000000003</v>
      </c>
      <c r="D16" s="76">
        <v>1465.2</v>
      </c>
      <c r="E16" s="76">
        <v>1604.4</v>
      </c>
      <c r="F16" s="76">
        <v>165.6</v>
      </c>
      <c r="G16" s="76">
        <v>572</v>
      </c>
      <c r="H16" s="77">
        <v>0</v>
      </c>
    </row>
    <row r="17" spans="1:8" x14ac:dyDescent="0.2">
      <c r="A17" s="75" t="s">
        <v>13</v>
      </c>
      <c r="B17" s="76">
        <v>10.668000000000001</v>
      </c>
      <c r="C17" s="76">
        <v>4477.2</v>
      </c>
      <c r="D17" s="76">
        <v>1501.6000000000001</v>
      </c>
      <c r="E17" s="76">
        <v>2142</v>
      </c>
      <c r="F17" s="76">
        <v>279</v>
      </c>
      <c r="G17" s="76">
        <v>588.80000000000007</v>
      </c>
      <c r="H17" s="77">
        <v>0</v>
      </c>
    </row>
    <row r="18" spans="1:8" x14ac:dyDescent="0.2">
      <c r="A18" s="75" t="s">
        <v>14</v>
      </c>
      <c r="B18" s="76">
        <v>10.524000000000001</v>
      </c>
      <c r="C18" s="76">
        <v>3577.2000000000003</v>
      </c>
      <c r="D18" s="76">
        <v>1410.4</v>
      </c>
      <c r="E18" s="76">
        <v>1252.8</v>
      </c>
      <c r="F18" s="76">
        <v>364.8</v>
      </c>
      <c r="G18" s="76">
        <v>576</v>
      </c>
      <c r="H18" s="77">
        <v>0</v>
      </c>
    </row>
    <row r="19" spans="1:8" x14ac:dyDescent="0.2">
      <c r="A19" s="75" t="s">
        <v>15</v>
      </c>
      <c r="B19" s="76">
        <v>10.788</v>
      </c>
      <c r="C19" s="76">
        <v>3505.2000000000003</v>
      </c>
      <c r="D19" s="76">
        <v>1442</v>
      </c>
      <c r="E19" s="76">
        <v>1260</v>
      </c>
      <c r="F19" s="76">
        <v>261.60000000000002</v>
      </c>
      <c r="G19" s="76">
        <v>567.20000000000005</v>
      </c>
      <c r="H19" s="77">
        <v>0</v>
      </c>
    </row>
    <row r="20" spans="1:8" x14ac:dyDescent="0.2">
      <c r="A20" s="75" t="s">
        <v>16</v>
      </c>
      <c r="B20" s="76">
        <v>10.68</v>
      </c>
      <c r="C20" s="76">
        <v>4377.6000000000004</v>
      </c>
      <c r="D20" s="76">
        <v>1427.2</v>
      </c>
      <c r="E20" s="76">
        <v>1989.6000000000001</v>
      </c>
      <c r="F20" s="76">
        <v>364.8</v>
      </c>
      <c r="G20" s="76">
        <v>627.20000000000005</v>
      </c>
      <c r="H20" s="77">
        <v>0</v>
      </c>
    </row>
    <row r="21" spans="1:8" x14ac:dyDescent="0.2">
      <c r="A21" s="75" t="s">
        <v>17</v>
      </c>
      <c r="B21" s="76">
        <v>10.548</v>
      </c>
      <c r="C21" s="76">
        <v>4681.2</v>
      </c>
      <c r="D21" s="76">
        <v>1605.6000000000001</v>
      </c>
      <c r="E21" s="76">
        <v>2131.1999999999998</v>
      </c>
      <c r="F21" s="76">
        <v>369.6</v>
      </c>
      <c r="G21" s="76">
        <v>607.20000000000005</v>
      </c>
      <c r="H21" s="77">
        <v>0</v>
      </c>
    </row>
    <row r="22" spans="1:8" x14ac:dyDescent="0.2">
      <c r="A22" s="75" t="s">
        <v>18</v>
      </c>
      <c r="B22" s="76">
        <v>10.5</v>
      </c>
      <c r="C22" s="76">
        <v>3428.4</v>
      </c>
      <c r="D22" s="76">
        <v>1420.4</v>
      </c>
      <c r="E22" s="76">
        <v>1092</v>
      </c>
      <c r="F22" s="76">
        <v>327</v>
      </c>
      <c r="G22" s="76">
        <v>616</v>
      </c>
      <c r="H22" s="77">
        <v>0</v>
      </c>
    </row>
    <row r="23" spans="1:8" x14ac:dyDescent="0.2">
      <c r="A23" s="75" t="s">
        <v>19</v>
      </c>
      <c r="B23" s="76">
        <v>10.8</v>
      </c>
      <c r="C23" s="76">
        <v>4036.8</v>
      </c>
      <c r="D23" s="76">
        <v>1276.4000000000001</v>
      </c>
      <c r="E23" s="76">
        <v>1840.8</v>
      </c>
      <c r="F23" s="76">
        <v>331.8</v>
      </c>
      <c r="G23" s="76">
        <v>618.4</v>
      </c>
      <c r="H23" s="77">
        <v>0</v>
      </c>
    </row>
    <row r="24" spans="1:8" x14ac:dyDescent="0.2">
      <c r="A24" s="75" t="s">
        <v>20</v>
      </c>
      <c r="B24" s="76">
        <v>10.92</v>
      </c>
      <c r="C24" s="76">
        <v>3793.2000000000003</v>
      </c>
      <c r="D24" s="76">
        <v>1062</v>
      </c>
      <c r="E24" s="76">
        <v>1908</v>
      </c>
      <c r="F24" s="76">
        <v>276</v>
      </c>
      <c r="G24" s="76">
        <v>576</v>
      </c>
      <c r="H24" s="77">
        <v>0</v>
      </c>
    </row>
    <row r="25" spans="1:8" x14ac:dyDescent="0.2">
      <c r="A25" s="75" t="s">
        <v>21</v>
      </c>
      <c r="B25" s="76">
        <v>10.332000000000001</v>
      </c>
      <c r="C25" s="76">
        <v>3200.4</v>
      </c>
      <c r="D25" s="76">
        <v>907.6</v>
      </c>
      <c r="E25" s="76">
        <v>1674</v>
      </c>
      <c r="F25" s="76">
        <v>112.2</v>
      </c>
      <c r="G25" s="76">
        <v>532</v>
      </c>
      <c r="H25" s="77">
        <v>0</v>
      </c>
    </row>
    <row r="26" spans="1:8" x14ac:dyDescent="0.2">
      <c r="A26" s="75" t="s">
        <v>22</v>
      </c>
      <c r="B26" s="76">
        <v>10.176</v>
      </c>
      <c r="C26" s="76">
        <v>2578.8000000000002</v>
      </c>
      <c r="D26" s="76">
        <v>982.80000000000007</v>
      </c>
      <c r="E26" s="76">
        <v>1021.2</v>
      </c>
      <c r="F26" s="76">
        <v>102</v>
      </c>
      <c r="G26" s="76">
        <v>493.6</v>
      </c>
      <c r="H26" s="77">
        <v>0</v>
      </c>
    </row>
    <row r="27" spans="1:8" x14ac:dyDescent="0.2">
      <c r="A27" s="75" t="s">
        <v>23</v>
      </c>
      <c r="B27" s="76">
        <v>10.392000000000001</v>
      </c>
      <c r="C27" s="76">
        <v>3118.8</v>
      </c>
      <c r="D27" s="76">
        <v>848.80000000000007</v>
      </c>
      <c r="E27" s="76">
        <v>1658.4</v>
      </c>
      <c r="F27" s="76">
        <v>97.8</v>
      </c>
      <c r="G27" s="76">
        <v>540.79999999999995</v>
      </c>
      <c r="H27" s="77">
        <v>0</v>
      </c>
    </row>
    <row r="28" spans="1:8" x14ac:dyDescent="0.2">
      <c r="A28" s="75" t="s">
        <v>24</v>
      </c>
      <c r="B28" s="76">
        <v>10.5</v>
      </c>
      <c r="C28" s="76">
        <v>3579.6</v>
      </c>
      <c r="D28" s="76">
        <v>856.80000000000007</v>
      </c>
      <c r="E28" s="76">
        <v>2114.4</v>
      </c>
      <c r="F28" s="76">
        <v>94.2</v>
      </c>
      <c r="G28" s="76">
        <v>540</v>
      </c>
      <c r="H28" s="77">
        <v>0</v>
      </c>
    </row>
    <row r="29" spans="1:8" x14ac:dyDescent="0.2">
      <c r="A29" s="75" t="s">
        <v>25</v>
      </c>
      <c r="B29" s="76">
        <v>10.416</v>
      </c>
      <c r="C29" s="76">
        <v>2624.4</v>
      </c>
      <c r="D29" s="76">
        <v>783.6</v>
      </c>
      <c r="E29" s="76">
        <v>1215.6000000000001</v>
      </c>
      <c r="F29" s="76">
        <v>90</v>
      </c>
      <c r="G29" s="76">
        <v>557.6</v>
      </c>
      <c r="H29" s="77">
        <v>0</v>
      </c>
    </row>
    <row r="30" spans="1:8" ht="13.5" thickBot="1" x14ac:dyDescent="0.25">
      <c r="A30" s="78" t="s">
        <v>26</v>
      </c>
      <c r="B30" s="79">
        <v>10.392000000000001</v>
      </c>
      <c r="C30" s="79">
        <v>2730</v>
      </c>
      <c r="D30" s="79">
        <v>751.6</v>
      </c>
      <c r="E30" s="79">
        <v>1399.2</v>
      </c>
      <c r="F30" s="79">
        <v>82.8</v>
      </c>
      <c r="G30" s="79">
        <v>520.79999999999995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252.37200000000001</v>
      </c>
      <c r="C31" s="55">
        <f>SUM(C7:C30)</f>
        <v>78319.199999999997</v>
      </c>
      <c r="D31" s="55">
        <f>SUM(D7:D30)</f>
        <v>24883.599999999999</v>
      </c>
      <c r="E31" s="55">
        <f>SUM(E7:E30)</f>
        <v>35885.999999999993</v>
      </c>
      <c r="F31" s="55">
        <f>SUM(F7:F30)</f>
        <v>4276.2000000000007</v>
      </c>
      <c r="G31" s="55">
        <f>SUM(G7:G30)</f>
        <v>13889.6</v>
      </c>
      <c r="H31" s="55">
        <f>SUM(H7:H30)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Ява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2018-12-20T08:30:39Z</dcterms:modified>
</cp:coreProperties>
</file>